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'Лист1'!$A$2:$HI$78</definedName>
    <definedName name="Excel_BuiltIn_Print_Area" localSheetId="0">'Лист1'!$A$1:$M$78</definedName>
    <definedName name="Excel_BuiltIn_Print_Titles" localSheetId="0">'Лист1'!$2:$2</definedName>
    <definedName name="Print_Area_0" localSheetId="0">'Лист1'!$A$1:$M$78</definedName>
    <definedName name="Print_Titles_0" localSheetId="0">'Лист1'!$2:$2</definedName>
    <definedName name="_xlnm.Print_Titles" localSheetId="0">'Лист1'!$2:$2</definedName>
    <definedName name="_xlnm.Print_Area" localSheetId="0">'Лист1'!$A$1:$M$78</definedName>
  </definedNames>
  <calcPr fullCalcOnLoad="1"/>
</workbook>
</file>

<file path=xl/sharedStrings.xml><?xml version="1.0" encoding="utf-8"?>
<sst xmlns="http://schemas.openxmlformats.org/spreadsheetml/2006/main" count="98" uniqueCount="98">
  <si>
    <t>График доставки крови на CD4 и ПЦР РНК ВИЧ на апрель 2023</t>
  </si>
  <si>
    <t>МО РБ</t>
  </si>
  <si>
    <t>3пн</t>
  </si>
  <si>
    <t>4вт</t>
  </si>
  <si>
    <t>5ср</t>
  </si>
  <si>
    <t>6чт</t>
  </si>
  <si>
    <t>7пт</t>
  </si>
  <si>
    <t>10пн</t>
  </si>
  <si>
    <t>11вт</t>
  </si>
  <si>
    <t>12ср</t>
  </si>
  <si>
    <t>13чт</t>
  </si>
  <si>
    <t>14пт</t>
  </si>
  <si>
    <t>17пн</t>
  </si>
  <si>
    <t>18вт</t>
  </si>
  <si>
    <t>19ср</t>
  </si>
  <si>
    <t>20чт</t>
  </si>
  <si>
    <t>21пт</t>
  </si>
  <si>
    <t>24пн</t>
  </si>
  <si>
    <t>25вт</t>
  </si>
  <si>
    <t>26ср</t>
  </si>
  <si>
    <t>27чт</t>
  </si>
  <si>
    <t>28пт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</si>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</sst>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33" applyFont="1" applyFill="1" applyBorder="1" applyAlignment="1" applyProtection="1">
      <alignment horizontal="left" vertical="center" wrapText="1"/>
      <protection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Protection="1">
      <alignment/>
      <protection/>
    </xf>
    <xf numFmtId="0" fontId="5" fillId="33" borderId="11" xfId="33" applyFont="1" applyFill="1" applyBorder="1" applyProtection="1">
      <alignment/>
      <protection/>
    </xf>
    <xf numFmtId="0" fontId="5" fillId="33" borderId="12" xfId="33" applyFont="1" applyFill="1" applyBorder="1" applyProtection="1">
      <alignment/>
      <protection/>
    </xf>
    <xf numFmtId="0" fontId="5" fillId="0" borderId="13" xfId="33" applyFont="1" applyFill="1" applyBorder="1" applyAlignment="1" applyProtection="1">
      <alignment horizontal="left" vertical="center" wrapText="1" shrinkToFit="1"/>
      <protection/>
    </xf>
    <xf numFmtId="0" fontId="4" fillId="0" borderId="10" xfId="33" applyFont="1" applyFill="1" applyBorder="1" applyAlignment="1" applyProtection="1">
      <alignment horizontal="center" vertical="center" shrinkToFit="1"/>
      <protection/>
    </xf>
    <xf numFmtId="0" fontId="4" fillId="0" borderId="14" xfId="33" applyFont="1" applyFill="1" applyBorder="1" applyAlignment="1" applyProtection="1">
      <alignment horizontal="center" vertical="center" shrinkToFit="1"/>
      <protection/>
    </xf>
    <xf numFmtId="0" fontId="4" fillId="0" borderId="10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0" borderId="13" xfId="33" applyFont="1" applyFill="1" applyBorder="1" applyAlignment="1" applyProtection="1">
      <alignment horizontal="left" vertical="center" wrapText="1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13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Protection="1">
      <alignment/>
      <protection/>
    </xf>
    <xf numFmtId="0" fontId="5" fillId="0" borderId="0" xfId="0" applyFont="1" applyAlignment="1">
      <alignment/>
    </xf>
    <xf numFmtId="0" fontId="5" fillId="0" borderId="15" xfId="33" applyFont="1" applyFill="1" applyBorder="1" applyAlignment="1" applyProtection="1">
      <alignment horizontal="left" vertical="center" wrapText="1"/>
      <protection/>
    </xf>
    <xf numFmtId="0" fontId="4" fillId="0" borderId="16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7" xfId="33" applyNumberFormat="1" applyFont="1" applyFill="1" applyBorder="1" applyAlignment="1" applyProtection="1">
      <alignment horizontal="center" vertical="center"/>
      <protection/>
    </xf>
    <xf numFmtId="0" fontId="5" fillId="0" borderId="18" xfId="33" applyFont="1" applyFill="1" applyBorder="1" applyProtection="1">
      <alignment/>
      <protection/>
    </xf>
    <xf numFmtId="0" fontId="5" fillId="34" borderId="0" xfId="33" applyFont="1" applyFill="1" applyBorder="1" applyProtection="1">
      <alignment/>
      <protection/>
    </xf>
    <xf numFmtId="0" fontId="4" fillId="33" borderId="19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J81" sqref="J81"/>
    </sheetView>
  </sheetViews>
  <sheetFormatPr defaultColWidth="3.3984375" defaultRowHeight="14.25"/>
  <cols>
    <col min="1" max="1" width="35.1992187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5" style="4" customWidth="1"/>
    <col min="24" max="217" width="3" style="4" customWidth="1"/>
    <col min="218" max="16384" width="3.3984375" style="4" customWidth="1"/>
  </cols>
  <sheetData>
    <row r="1" spans="1:89" s="8" customFormat="1" ht="39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/>
      <c r="W2" s="13"/>
    </row>
    <row r="3" spans="1:217" s="6" customFormat="1" ht="27.75" customHeight="1">
      <c r="A3" s="15" t="s">
        <v>22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15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/>
      <c r="HI3" s="17"/>
    </row>
    <row r="4" spans="1:22" s="6" customFormat="1" ht="27.75" customHeight="1">
      <c r="A4" s="15" t="s">
        <v>23</v>
      </c>
      <c r="B4" s="12">
        <v>0</v>
      </c>
      <c r="C4" s="12">
        <v>0</v>
      </c>
      <c r="D4" s="12">
        <v>5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/>
    </row>
    <row r="5" spans="1:22" s="6" customFormat="1" ht="27.75" customHeight="1">
      <c r="A5" s="15" t="s">
        <v>24</v>
      </c>
      <c r="B5" s="12">
        <v>0</v>
      </c>
      <c r="C5" s="12">
        <v>5</v>
      </c>
      <c r="D5" s="12">
        <v>5</v>
      </c>
      <c r="E5" s="12">
        <v>0</v>
      </c>
      <c r="F5" s="12">
        <v>0</v>
      </c>
      <c r="G5" s="12">
        <v>0</v>
      </c>
      <c r="H5" s="12">
        <v>5</v>
      </c>
      <c r="I5" s="12">
        <v>5</v>
      </c>
      <c r="J5" s="12">
        <v>0</v>
      </c>
      <c r="K5" s="12">
        <v>0</v>
      </c>
      <c r="L5" s="12">
        <v>0</v>
      </c>
      <c r="M5" s="12">
        <v>5</v>
      </c>
      <c r="N5" s="12">
        <v>5</v>
      </c>
      <c r="O5" s="16">
        <v>0</v>
      </c>
      <c r="P5" s="12">
        <v>0</v>
      </c>
      <c r="Q5" s="12">
        <v>0</v>
      </c>
      <c r="R5" s="12">
        <v>5</v>
      </c>
      <c r="S5" s="12">
        <v>5</v>
      </c>
      <c r="T5" s="12">
        <v>0</v>
      </c>
      <c r="U5" s="12">
        <v>0</v>
      </c>
      <c r="V5"/>
    </row>
    <row r="6" spans="1:22" s="6" customFormat="1" ht="27.75" customHeight="1">
      <c r="A6" s="15" t="s">
        <v>25</v>
      </c>
      <c r="B6" s="12">
        <v>0</v>
      </c>
      <c r="C6" s="12">
        <v>0</v>
      </c>
      <c r="D6" s="12">
        <v>0</v>
      </c>
      <c r="E6" s="12">
        <v>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6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/>
    </row>
    <row r="7" spans="1:217" s="6" customFormat="1" ht="27.75" customHeight="1">
      <c r="A7" s="15" t="s">
        <v>26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6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  <c r="HI7" s="17"/>
    </row>
    <row r="8" spans="1:22" s="6" customFormat="1" ht="27.75" customHeight="1">
      <c r="A8" s="15" t="s">
        <v>27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</row>
    <row r="9" spans="1:217" s="6" customFormat="1" ht="27.75" customHeight="1">
      <c r="A9" s="15" t="s">
        <v>28</v>
      </c>
      <c r="B9" s="12">
        <v>0</v>
      </c>
      <c r="C9" s="12">
        <v>7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/>
      <c r="HI9" s="17"/>
    </row>
    <row r="10" spans="1:22" s="6" customFormat="1" ht="27.75" customHeight="1">
      <c r="A10" s="15" t="s">
        <v>29</v>
      </c>
      <c r="B10" s="12">
        <v>0</v>
      </c>
      <c r="C10" s="12">
        <v>0</v>
      </c>
      <c r="D10" s="12">
        <v>0</v>
      </c>
      <c r="E10" s="12">
        <v>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5</v>
      </c>
      <c r="N10" s="12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</row>
    <row r="11" spans="1:217" s="6" customFormat="1" ht="27.75" customHeight="1">
      <c r="A11" s="15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/>
      <c r="HI11" s="17"/>
    </row>
    <row r="12" spans="1:22" s="6" customFormat="1" ht="27.75" customHeight="1">
      <c r="A12" s="15" t="s">
        <v>31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</row>
    <row r="13" spans="1:22" s="6" customFormat="1" ht="27.75" customHeight="1">
      <c r="A13" s="15" t="s">
        <v>32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5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v>0</v>
      </c>
      <c r="P13" s="12">
        <v>0</v>
      </c>
      <c r="Q13" s="12">
        <v>0</v>
      </c>
      <c r="R13" s="12">
        <v>0</v>
      </c>
      <c r="S13" s="12">
        <v>5</v>
      </c>
      <c r="T13" s="12">
        <v>0</v>
      </c>
      <c r="U13" s="12">
        <v>0</v>
      </c>
      <c r="V13"/>
    </row>
    <row r="14" spans="1:22" s="6" customFormat="1" ht="27.75" customHeight="1">
      <c r="A14" s="15" t="s">
        <v>33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6">
        <v>0</v>
      </c>
      <c r="P14" s="12">
        <v>0</v>
      </c>
      <c r="Q14" s="12">
        <v>0</v>
      </c>
      <c r="R14" s="12">
        <v>0</v>
      </c>
      <c r="S14" s="12">
        <v>10</v>
      </c>
      <c r="T14" s="12">
        <v>0</v>
      </c>
      <c r="U14" s="12">
        <v>0</v>
      </c>
      <c r="V14"/>
    </row>
    <row r="15" spans="1:217" s="6" customFormat="1" ht="27.75" customHeight="1">
      <c r="A15" s="15" t="s">
        <v>34</v>
      </c>
      <c r="B15" s="12">
        <v>0</v>
      </c>
      <c r="C15" s="12">
        <v>0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12">
        <v>5</v>
      </c>
      <c r="J15" s="12">
        <v>0</v>
      </c>
      <c r="K15" s="12">
        <v>0</v>
      </c>
      <c r="L15" s="12">
        <v>0</v>
      </c>
      <c r="M15" s="12">
        <v>0</v>
      </c>
      <c r="N15" s="12">
        <v>5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/>
      <c r="HI15" s="17"/>
    </row>
    <row r="16" spans="1:22" s="6" customFormat="1" ht="27.75" customHeight="1">
      <c r="A16" s="15" t="s">
        <v>35</v>
      </c>
      <c r="B16" s="12">
        <v>0</v>
      </c>
      <c r="C16" s="12">
        <v>7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/>
    </row>
    <row r="17" spans="1:217" s="6" customFormat="1" ht="27.75" customHeight="1">
      <c r="A17" s="15" t="s">
        <v>36</v>
      </c>
      <c r="B17" s="12">
        <v>0</v>
      </c>
      <c r="C17" s="12">
        <v>6</v>
      </c>
      <c r="D17" s="12">
        <v>0</v>
      </c>
      <c r="E17" s="12">
        <v>6</v>
      </c>
      <c r="F17" s="12">
        <v>0</v>
      </c>
      <c r="G17" s="12">
        <v>0</v>
      </c>
      <c r="H17" s="12">
        <v>6</v>
      </c>
      <c r="I17" s="12">
        <v>0</v>
      </c>
      <c r="J17" s="12">
        <v>6</v>
      </c>
      <c r="K17" s="12">
        <v>0</v>
      </c>
      <c r="L17" s="12">
        <v>0</v>
      </c>
      <c r="M17" s="12">
        <v>6</v>
      </c>
      <c r="N17" s="12">
        <v>0</v>
      </c>
      <c r="O17" s="16">
        <v>6</v>
      </c>
      <c r="P17" s="12">
        <v>0</v>
      </c>
      <c r="Q17" s="12">
        <v>0</v>
      </c>
      <c r="R17" s="12">
        <v>6</v>
      </c>
      <c r="S17" s="12">
        <v>0</v>
      </c>
      <c r="T17" s="12">
        <v>6</v>
      </c>
      <c r="U17" s="12">
        <v>0</v>
      </c>
      <c r="V17"/>
      <c r="HI17" s="17"/>
    </row>
    <row r="18" spans="1:22" s="19" customFormat="1" ht="27.75" customHeight="1">
      <c r="A18" s="18" t="s">
        <v>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5</v>
      </c>
      <c r="M18" s="12">
        <v>0</v>
      </c>
      <c r="N18" s="12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/>
    </row>
    <row r="19" spans="1:217" s="6" customFormat="1" ht="27.75" customHeight="1">
      <c r="A19" s="15" t="s">
        <v>38</v>
      </c>
      <c r="B19" s="12">
        <v>0</v>
      </c>
      <c r="C19" s="12">
        <v>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5</v>
      </c>
      <c r="K19" s="12">
        <v>0</v>
      </c>
      <c r="L19" s="12">
        <v>0</v>
      </c>
      <c r="M19" s="12">
        <v>0</v>
      </c>
      <c r="N19" s="12">
        <v>0</v>
      </c>
      <c r="O19" s="16">
        <v>0</v>
      </c>
      <c r="P19" s="12">
        <v>0</v>
      </c>
      <c r="Q19" s="12">
        <v>0</v>
      </c>
      <c r="R19" s="12">
        <v>5</v>
      </c>
      <c r="S19" s="12">
        <v>0</v>
      </c>
      <c r="T19" s="12">
        <v>0</v>
      </c>
      <c r="U19" s="12">
        <v>0</v>
      </c>
      <c r="V19"/>
      <c r="HI19" s="17"/>
    </row>
    <row r="20" spans="1:217" s="6" customFormat="1" ht="27.75" customHeight="1">
      <c r="A20" s="15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7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/>
      <c r="HI20" s="17"/>
    </row>
    <row r="21" spans="1:22" s="6" customFormat="1" ht="27.75" customHeight="1">
      <c r="A21" s="15" t="s">
        <v>40</v>
      </c>
      <c r="B21" s="12">
        <v>0</v>
      </c>
      <c r="C21" s="12">
        <v>0</v>
      </c>
      <c r="D21" s="12">
        <v>0</v>
      </c>
      <c r="E21" s="12">
        <v>5</v>
      </c>
      <c r="F21" s="12">
        <v>0</v>
      </c>
      <c r="G21" s="12">
        <v>0</v>
      </c>
      <c r="H21" s="12">
        <v>0</v>
      </c>
      <c r="I21" s="12">
        <v>0</v>
      </c>
      <c r="J21" s="12">
        <v>5</v>
      </c>
      <c r="K21" s="12">
        <v>0</v>
      </c>
      <c r="L21" s="12">
        <v>0</v>
      </c>
      <c r="M21" s="12">
        <v>0</v>
      </c>
      <c r="N21" s="12">
        <v>0</v>
      </c>
      <c r="O21" s="16">
        <v>5</v>
      </c>
      <c r="P21" s="12">
        <v>0</v>
      </c>
      <c r="Q21" s="12">
        <v>0</v>
      </c>
      <c r="R21" s="12">
        <v>0</v>
      </c>
      <c r="S21" s="12">
        <v>0</v>
      </c>
      <c r="T21" s="12">
        <v>5</v>
      </c>
      <c r="U21" s="12">
        <v>0</v>
      </c>
      <c r="V21"/>
    </row>
    <row r="22" spans="1:217" s="6" customFormat="1" ht="27.75" customHeight="1">
      <c r="A22" s="15" t="s">
        <v>41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/>
      <c r="HI22" s="17"/>
    </row>
    <row r="23" spans="1:22" s="6" customFormat="1" ht="27.75" customHeight="1">
      <c r="A23" s="15" t="s">
        <v>42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</row>
    <row r="24" spans="1:22" s="6" customFormat="1" ht="27.75" customHeight="1">
      <c r="A24" s="15" t="s">
        <v>43</v>
      </c>
      <c r="B24" s="12">
        <v>0</v>
      </c>
      <c r="C24" s="12">
        <v>3</v>
      </c>
      <c r="D24" s="12">
        <v>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17" s="6" customFormat="1" ht="27.75" customHeight="1">
      <c r="A25" s="15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/>
      <c r="HI25" s="17"/>
    </row>
    <row r="26" spans="1:217" s="6" customFormat="1" ht="27.75" customHeight="1">
      <c r="A26" s="15" t="s">
        <v>45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10</v>
      </c>
      <c r="K26" s="12">
        <v>0</v>
      </c>
      <c r="L26" s="12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10</v>
      </c>
      <c r="U26" s="12">
        <v>0</v>
      </c>
      <c r="V26"/>
      <c r="HI26" s="17"/>
    </row>
    <row r="27" spans="1:217" s="6" customFormat="1" ht="27.75" customHeight="1">
      <c r="A27" s="15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7</v>
      </c>
      <c r="L27" s="12">
        <v>0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/>
      <c r="HI27" s="17"/>
    </row>
    <row r="28" spans="1:217" s="6" customFormat="1" ht="27.75" customHeight="1">
      <c r="A28" s="15" t="s">
        <v>47</v>
      </c>
      <c r="B28" s="12">
        <v>0</v>
      </c>
      <c r="C28" s="12">
        <v>0</v>
      </c>
      <c r="D28" s="12">
        <v>0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6">
        <v>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/>
      <c r="HI28" s="17"/>
    </row>
    <row r="29" spans="1:217" s="6" customFormat="1" ht="27.75" customHeight="1">
      <c r="A29" s="15" t="s">
        <v>48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</v>
      </c>
      <c r="N29" s="12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7"/>
    </row>
    <row r="30" spans="1:22" s="6" customFormat="1" ht="27.75" customHeight="1">
      <c r="A30" s="15" t="s">
        <v>49</v>
      </c>
      <c r="B30" s="12">
        <v>0</v>
      </c>
      <c r="C30" s="12">
        <v>5</v>
      </c>
      <c r="D30" s="12">
        <v>0</v>
      </c>
      <c r="E30" s="12">
        <v>5</v>
      </c>
      <c r="F30" s="12">
        <v>0</v>
      </c>
      <c r="G30" s="12">
        <v>0</v>
      </c>
      <c r="H30" s="12">
        <v>5</v>
      </c>
      <c r="I30" s="12">
        <v>0</v>
      </c>
      <c r="J30" s="12">
        <v>5</v>
      </c>
      <c r="K30" s="12">
        <v>7</v>
      </c>
      <c r="L30" s="12">
        <v>0</v>
      </c>
      <c r="M30" s="12">
        <v>5</v>
      </c>
      <c r="N30" s="12">
        <v>0</v>
      </c>
      <c r="O30" s="16">
        <v>5</v>
      </c>
      <c r="P30" s="12">
        <v>0</v>
      </c>
      <c r="Q30" s="12">
        <v>0</v>
      </c>
      <c r="R30" s="12">
        <v>5</v>
      </c>
      <c r="S30" s="12">
        <v>0</v>
      </c>
      <c r="T30" s="12">
        <v>5</v>
      </c>
      <c r="U30" s="12">
        <v>0</v>
      </c>
      <c r="V30"/>
    </row>
    <row r="31" spans="1:256" ht="40.5" customHeight="1">
      <c r="A31" s="15" t="s">
        <v>50</v>
      </c>
      <c r="B31" s="12">
        <v>0</v>
      </c>
      <c r="C31" s="12">
        <v>0</v>
      </c>
      <c r="D31" s="12">
        <v>0</v>
      </c>
      <c r="E31" s="12">
        <v>5</v>
      </c>
      <c r="F31" s="12">
        <v>0</v>
      </c>
      <c r="G31" s="12">
        <v>0</v>
      </c>
      <c r="H31" s="12">
        <v>0</v>
      </c>
      <c r="I31" s="12">
        <v>0</v>
      </c>
      <c r="J31" s="12">
        <v>5</v>
      </c>
      <c r="K31" s="12">
        <v>0</v>
      </c>
      <c r="L31" s="12">
        <v>0</v>
      </c>
      <c r="M31" s="12">
        <v>0</v>
      </c>
      <c r="N31" s="12">
        <v>0</v>
      </c>
      <c r="O31" s="16">
        <v>5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2" s="6" customFormat="1" ht="27.75" customHeight="1">
      <c r="A32" s="15" t="s">
        <v>51</v>
      </c>
      <c r="B32" s="12">
        <v>0</v>
      </c>
      <c r="C32" s="12">
        <v>0</v>
      </c>
      <c r="D32" s="12">
        <v>0</v>
      </c>
      <c r="E32" s="12">
        <v>5</v>
      </c>
      <c r="F32" s="12">
        <v>0</v>
      </c>
      <c r="G32" s="12">
        <v>0</v>
      </c>
      <c r="H32" s="12">
        <v>0</v>
      </c>
      <c r="I32" s="12">
        <v>0</v>
      </c>
      <c r="J32" s="12">
        <v>5</v>
      </c>
      <c r="K32" s="12">
        <v>0</v>
      </c>
      <c r="L32" s="12">
        <v>0</v>
      </c>
      <c r="M32" s="12">
        <v>0</v>
      </c>
      <c r="N32" s="12">
        <v>0</v>
      </c>
      <c r="O32" s="16">
        <v>5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/>
    </row>
    <row r="33" spans="1:22" s="6" customFormat="1" ht="27.75" customHeight="1">
      <c r="A33" s="15" t="s">
        <v>52</v>
      </c>
      <c r="B33" s="12">
        <v>0</v>
      </c>
      <c r="C33" s="12">
        <v>0</v>
      </c>
      <c r="D33" s="12">
        <v>0</v>
      </c>
      <c r="E33" s="12">
        <v>3</v>
      </c>
      <c r="F33" s="12">
        <v>0</v>
      </c>
      <c r="G33" s="12">
        <v>0</v>
      </c>
      <c r="H33" s="12">
        <v>0</v>
      </c>
      <c r="I33" s="12">
        <v>0</v>
      </c>
      <c r="J33" s="12">
        <v>3</v>
      </c>
      <c r="K33" s="12">
        <v>0</v>
      </c>
      <c r="L33" s="12">
        <v>0</v>
      </c>
      <c r="M33" s="12">
        <v>0</v>
      </c>
      <c r="N33" s="12">
        <v>0</v>
      </c>
      <c r="O33" s="16">
        <v>3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/>
    </row>
    <row r="34" spans="1:217" s="6" customFormat="1" ht="27.75" customHeight="1">
      <c r="A34" s="15" t="s">
        <v>53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10</v>
      </c>
      <c r="U34" s="12">
        <v>0</v>
      </c>
      <c r="V34"/>
      <c r="HI34" s="17"/>
    </row>
    <row r="35" spans="1:22" s="6" customFormat="1" ht="27.75" customHeight="1">
      <c r="A35" s="15" t="s">
        <v>54</v>
      </c>
      <c r="B35" s="12">
        <v>0</v>
      </c>
      <c r="C35" s="12">
        <v>0</v>
      </c>
      <c r="D35" s="12">
        <v>0</v>
      </c>
      <c r="E35" s="12">
        <v>0</v>
      </c>
      <c r="F35" s="12">
        <v>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/>
    </row>
    <row r="36" spans="1:22" s="6" customFormat="1" ht="27.75" customHeight="1">
      <c r="A36" s="15" t="s">
        <v>55</v>
      </c>
      <c r="B36" s="12">
        <v>0</v>
      </c>
      <c r="C36" s="12">
        <v>10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6">
        <v>10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17" s="6" customFormat="1" ht="27.75" customHeight="1">
      <c r="A37" s="15" t="s">
        <v>56</v>
      </c>
      <c r="B37" s="12">
        <v>0</v>
      </c>
      <c r="C37" s="12">
        <v>10</v>
      </c>
      <c r="D37" s="12">
        <v>0</v>
      </c>
      <c r="E37" s="12">
        <v>0</v>
      </c>
      <c r="F37" s="12">
        <v>0</v>
      </c>
      <c r="G37" s="12">
        <v>0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10</v>
      </c>
      <c r="N37" s="12">
        <v>0</v>
      </c>
      <c r="O37" s="16">
        <v>0</v>
      </c>
      <c r="P37" s="12">
        <v>0</v>
      </c>
      <c r="Q37" s="12">
        <v>0</v>
      </c>
      <c r="R37" s="12">
        <v>10</v>
      </c>
      <c r="S37" s="12">
        <v>0</v>
      </c>
      <c r="T37" s="12">
        <v>0</v>
      </c>
      <c r="U37" s="12">
        <v>0</v>
      </c>
      <c r="V37"/>
      <c r="HI37" s="17"/>
    </row>
    <row r="38" spans="1:217" s="6" customFormat="1" ht="27.75" customHeight="1">
      <c r="A38" s="15" t="s">
        <v>57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10</v>
      </c>
      <c r="K38" s="12">
        <v>0</v>
      </c>
      <c r="L38" s="12">
        <v>0</v>
      </c>
      <c r="M38" s="12">
        <v>0</v>
      </c>
      <c r="N38" s="12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10</v>
      </c>
      <c r="U38" s="12">
        <v>0</v>
      </c>
      <c r="V38"/>
      <c r="HI38" s="17"/>
    </row>
    <row r="39" spans="1:22" s="6" customFormat="1" ht="27.75" customHeight="1">
      <c r="A39" s="15" t="s">
        <v>58</v>
      </c>
      <c r="B39" s="12">
        <v>0</v>
      </c>
      <c r="C39" s="12">
        <v>0</v>
      </c>
      <c r="D39" s="12">
        <v>0</v>
      </c>
      <c r="E39" s="12">
        <v>5</v>
      </c>
      <c r="F39" s="12">
        <v>0</v>
      </c>
      <c r="G39" s="12">
        <v>0</v>
      </c>
      <c r="H39" s="12">
        <v>0</v>
      </c>
      <c r="I39" s="12">
        <v>0</v>
      </c>
      <c r="J39" s="12">
        <v>5</v>
      </c>
      <c r="K39" s="12">
        <v>0</v>
      </c>
      <c r="L39" s="12">
        <v>0</v>
      </c>
      <c r="M39" s="12">
        <v>0</v>
      </c>
      <c r="N39" s="12">
        <v>0</v>
      </c>
      <c r="O39" s="16">
        <v>5</v>
      </c>
      <c r="P39" s="12">
        <v>0</v>
      </c>
      <c r="Q39" s="12">
        <v>0</v>
      </c>
      <c r="R39" s="12">
        <v>0</v>
      </c>
      <c r="S39" s="12">
        <v>0</v>
      </c>
      <c r="T39" s="12">
        <v>5</v>
      </c>
      <c r="U39" s="12">
        <v>0</v>
      </c>
      <c r="V39"/>
    </row>
    <row r="40" spans="1:22" s="6" customFormat="1" ht="27.75" customHeight="1">
      <c r="A40" s="15" t="s">
        <v>59</v>
      </c>
      <c r="B40" s="12">
        <v>0</v>
      </c>
      <c r="C40" s="12">
        <v>5</v>
      </c>
      <c r="D40" s="12">
        <v>0</v>
      </c>
      <c r="E40" s="12">
        <v>0</v>
      </c>
      <c r="F40" s="12">
        <v>0</v>
      </c>
      <c r="G40" s="12">
        <v>0</v>
      </c>
      <c r="H40" s="12">
        <v>5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2">
        <v>0</v>
      </c>
      <c r="O40" s="16">
        <v>0</v>
      </c>
      <c r="P40" s="12">
        <v>0</v>
      </c>
      <c r="Q40" s="12">
        <v>0</v>
      </c>
      <c r="R40" s="12">
        <v>5</v>
      </c>
      <c r="S40" s="12">
        <v>0</v>
      </c>
      <c r="T40" s="12">
        <v>0</v>
      </c>
      <c r="U40" s="12">
        <v>0</v>
      </c>
      <c r="V40"/>
    </row>
    <row r="41" spans="1:22" s="6" customFormat="1" ht="27.75" customHeight="1">
      <c r="A41" s="15" t="s">
        <v>60</v>
      </c>
      <c r="B41" s="12">
        <v>0</v>
      </c>
      <c r="C41" s="12">
        <v>0</v>
      </c>
      <c r="D41" s="12">
        <v>0</v>
      </c>
      <c r="E41" s="12">
        <v>0</v>
      </c>
      <c r="F41" s="12">
        <v>15</v>
      </c>
      <c r="G41" s="12">
        <v>0</v>
      </c>
      <c r="H41" s="12">
        <v>0</v>
      </c>
      <c r="I41" s="12">
        <v>0</v>
      </c>
      <c r="J41" s="12">
        <v>0</v>
      </c>
      <c r="K41" s="12">
        <v>15</v>
      </c>
      <c r="L41" s="12">
        <v>0</v>
      </c>
      <c r="M41" s="12">
        <v>0</v>
      </c>
      <c r="N41" s="12">
        <v>0</v>
      </c>
      <c r="O41" s="16">
        <v>0</v>
      </c>
      <c r="P41" s="12">
        <v>15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/>
    </row>
    <row r="42" spans="1:217" s="6" customFormat="1" ht="27.75" customHeight="1">
      <c r="A42" s="15" t="s">
        <v>61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25</v>
      </c>
      <c r="I42" s="12">
        <v>0</v>
      </c>
      <c r="J42" s="12">
        <v>0</v>
      </c>
      <c r="K42" s="12">
        <v>0</v>
      </c>
      <c r="L42" s="12">
        <v>0</v>
      </c>
      <c r="M42" s="12">
        <v>25</v>
      </c>
      <c r="N42" s="12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/>
      <c r="HI42" s="17"/>
    </row>
    <row r="43" spans="1:22" s="6" customFormat="1" ht="42" customHeight="1">
      <c r="A43" s="15" t="s">
        <v>62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/>
    </row>
    <row r="44" spans="1:22" s="6" customFormat="1" ht="42" customHeight="1">
      <c r="A44" s="15" t="s">
        <v>63</v>
      </c>
      <c r="B44" s="12">
        <v>0</v>
      </c>
      <c r="C44" s="12">
        <v>0</v>
      </c>
      <c r="D44" s="12">
        <v>15</v>
      </c>
      <c r="E44" s="12">
        <v>0</v>
      </c>
      <c r="F44" s="12">
        <v>0</v>
      </c>
      <c r="G44" s="12">
        <v>0</v>
      </c>
      <c r="H44" s="12">
        <v>0</v>
      </c>
      <c r="I44" s="12">
        <v>15</v>
      </c>
      <c r="J44" s="12">
        <v>0</v>
      </c>
      <c r="K44" s="12">
        <v>0</v>
      </c>
      <c r="L44" s="12">
        <v>0</v>
      </c>
      <c r="M44" s="12">
        <v>0</v>
      </c>
      <c r="N44" s="12">
        <v>15</v>
      </c>
      <c r="O44" s="16">
        <v>0</v>
      </c>
      <c r="P44" s="12">
        <v>0</v>
      </c>
      <c r="Q44" s="12">
        <v>0</v>
      </c>
      <c r="R44" s="12">
        <v>0</v>
      </c>
      <c r="S44" s="12">
        <v>15</v>
      </c>
      <c r="T44" s="12">
        <v>0</v>
      </c>
      <c r="U44" s="12">
        <v>0</v>
      </c>
      <c r="V44"/>
    </row>
    <row r="45" spans="1:22" s="6" customFormat="1" ht="27.75" customHeight="1">
      <c r="A45" s="15" t="s">
        <v>64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40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6">
        <v>40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/>
    </row>
    <row r="46" spans="1:217" s="6" customFormat="1" ht="27.75" customHeight="1">
      <c r="A46" s="15" t="s">
        <v>65</v>
      </c>
      <c r="B46" s="12">
        <v>0</v>
      </c>
      <c r="C46" s="12">
        <v>0</v>
      </c>
      <c r="D46" s="12">
        <v>15</v>
      </c>
      <c r="E46" s="12">
        <v>0</v>
      </c>
      <c r="F46" s="12">
        <v>0</v>
      </c>
      <c r="G46" s="12">
        <v>0</v>
      </c>
      <c r="H46" s="12">
        <v>0</v>
      </c>
      <c r="I46" s="12">
        <v>15</v>
      </c>
      <c r="J46" s="12">
        <v>0</v>
      </c>
      <c r="K46" s="12">
        <v>0</v>
      </c>
      <c r="L46" s="12">
        <v>0</v>
      </c>
      <c r="M46" s="12">
        <v>0</v>
      </c>
      <c r="N46" s="12">
        <v>15</v>
      </c>
      <c r="O46" s="16">
        <v>0</v>
      </c>
      <c r="P46" s="12">
        <v>0</v>
      </c>
      <c r="Q46" s="12">
        <v>0</v>
      </c>
      <c r="R46" s="12">
        <v>0</v>
      </c>
      <c r="S46" s="12">
        <v>15</v>
      </c>
      <c r="T46" s="12">
        <v>0</v>
      </c>
      <c r="U46" s="12">
        <v>0</v>
      </c>
      <c r="V46"/>
      <c r="HI46" s="17"/>
    </row>
    <row r="47" spans="1:22" s="6" customFormat="1" ht="27.75" customHeight="1">
      <c r="A47" s="15" t="s">
        <v>66</v>
      </c>
      <c r="B47" s="12">
        <v>5</v>
      </c>
      <c r="C47" s="12">
        <v>0</v>
      </c>
      <c r="D47" s="12">
        <v>5</v>
      </c>
      <c r="E47" s="12">
        <v>0</v>
      </c>
      <c r="F47" s="12">
        <v>0</v>
      </c>
      <c r="G47" s="12">
        <v>5</v>
      </c>
      <c r="H47" s="12">
        <v>0</v>
      </c>
      <c r="I47" s="12">
        <v>5</v>
      </c>
      <c r="J47" s="12">
        <v>0</v>
      </c>
      <c r="K47" s="12">
        <v>0</v>
      </c>
      <c r="L47" s="12">
        <v>5</v>
      </c>
      <c r="M47" s="12">
        <v>0</v>
      </c>
      <c r="N47" s="12">
        <v>5</v>
      </c>
      <c r="O47" s="16">
        <v>0</v>
      </c>
      <c r="P47" s="12">
        <v>0</v>
      </c>
      <c r="Q47" s="12">
        <v>5</v>
      </c>
      <c r="R47" s="12">
        <v>0</v>
      </c>
      <c r="S47" s="12">
        <v>5</v>
      </c>
      <c r="T47" s="12">
        <v>0</v>
      </c>
      <c r="U47" s="12">
        <v>0</v>
      </c>
      <c r="V47"/>
    </row>
    <row r="48" spans="1:22" s="6" customFormat="1" ht="27.75" customHeight="1">
      <c r="A48" s="15" t="s">
        <v>67</v>
      </c>
      <c r="B48" s="12">
        <v>0</v>
      </c>
      <c r="C48" s="12">
        <v>0</v>
      </c>
      <c r="D48" s="12">
        <v>10</v>
      </c>
      <c r="E48" s="12">
        <v>0</v>
      </c>
      <c r="F48" s="12">
        <v>0</v>
      </c>
      <c r="G48" s="12">
        <v>0</v>
      </c>
      <c r="H48" s="12">
        <v>0</v>
      </c>
      <c r="I48" s="12">
        <v>10</v>
      </c>
      <c r="J48" s="12">
        <v>0</v>
      </c>
      <c r="K48" s="12">
        <v>0</v>
      </c>
      <c r="L48" s="12">
        <v>0</v>
      </c>
      <c r="M48" s="12">
        <v>0</v>
      </c>
      <c r="N48" s="12">
        <v>10</v>
      </c>
      <c r="O48" s="16">
        <v>0</v>
      </c>
      <c r="P48" s="12">
        <v>0</v>
      </c>
      <c r="Q48" s="12">
        <v>0</v>
      </c>
      <c r="R48" s="12">
        <v>0</v>
      </c>
      <c r="S48" s="12">
        <v>10</v>
      </c>
      <c r="T48" s="12">
        <v>0</v>
      </c>
      <c r="U48" s="12">
        <v>0</v>
      </c>
      <c r="V48"/>
    </row>
    <row r="49" spans="1:217" s="6" customFormat="1" ht="27.75" customHeight="1">
      <c r="A49" s="15" t="s">
        <v>68</v>
      </c>
      <c r="B49" s="12">
        <v>0</v>
      </c>
      <c r="C49" s="12">
        <v>0</v>
      </c>
      <c r="D49" s="12">
        <v>10</v>
      </c>
      <c r="E49" s="12">
        <v>0</v>
      </c>
      <c r="F49" s="12">
        <v>0</v>
      </c>
      <c r="G49" s="12">
        <v>0</v>
      </c>
      <c r="H49" s="12">
        <v>0</v>
      </c>
      <c r="I49" s="12">
        <v>10</v>
      </c>
      <c r="J49" s="12">
        <v>0</v>
      </c>
      <c r="K49" s="12">
        <v>0</v>
      </c>
      <c r="L49" s="12">
        <v>0</v>
      </c>
      <c r="M49" s="12">
        <v>0</v>
      </c>
      <c r="N49" s="12">
        <v>10</v>
      </c>
      <c r="O49" s="16">
        <v>0</v>
      </c>
      <c r="P49" s="12">
        <v>0</v>
      </c>
      <c r="Q49" s="12">
        <v>0</v>
      </c>
      <c r="R49" s="12">
        <v>0</v>
      </c>
      <c r="S49" s="12">
        <v>10</v>
      </c>
      <c r="T49" s="12">
        <v>0</v>
      </c>
      <c r="U49" s="12">
        <v>0</v>
      </c>
      <c r="V49"/>
      <c r="HI49" s="17"/>
    </row>
    <row r="50" spans="1:217" s="6" customFormat="1" ht="27.75" customHeight="1">
      <c r="A50" s="15" t="s">
        <v>69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10</v>
      </c>
      <c r="K50" s="12">
        <v>0</v>
      </c>
      <c r="L50" s="12">
        <v>0</v>
      </c>
      <c r="M50" s="12">
        <v>0</v>
      </c>
      <c r="N50" s="12">
        <v>0</v>
      </c>
      <c r="O50" s="16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10</v>
      </c>
      <c r="U50" s="12">
        <v>0</v>
      </c>
      <c r="V50"/>
      <c r="HI50" s="17"/>
    </row>
    <row r="51" spans="1:217" s="6" customFormat="1" ht="33" customHeight="1">
      <c r="A51" s="15" t="s">
        <v>70</v>
      </c>
      <c r="B51" s="12">
        <v>0</v>
      </c>
      <c r="C51" s="12">
        <v>0</v>
      </c>
      <c r="D51" s="12">
        <v>5</v>
      </c>
      <c r="E51" s="12">
        <v>0</v>
      </c>
      <c r="F51" s="12">
        <v>0</v>
      </c>
      <c r="G51" s="12">
        <v>0</v>
      </c>
      <c r="H51" s="12">
        <v>0</v>
      </c>
      <c r="I51" s="12">
        <v>5</v>
      </c>
      <c r="J51" s="12">
        <v>0</v>
      </c>
      <c r="K51" s="12">
        <v>0</v>
      </c>
      <c r="L51" s="12">
        <v>0</v>
      </c>
      <c r="M51" s="12">
        <v>0</v>
      </c>
      <c r="N51" s="12">
        <v>5</v>
      </c>
      <c r="O51" s="16">
        <v>0</v>
      </c>
      <c r="P51" s="12">
        <v>0</v>
      </c>
      <c r="Q51" s="12">
        <v>0</v>
      </c>
      <c r="R51" s="12">
        <v>0</v>
      </c>
      <c r="S51" s="12">
        <v>5</v>
      </c>
      <c r="T51" s="12">
        <v>0</v>
      </c>
      <c r="U51" s="12">
        <v>0</v>
      </c>
      <c r="V51" s="20"/>
      <c r="HI51" s="17"/>
    </row>
    <row r="52" spans="1:217" s="6" customFormat="1" ht="45" customHeight="1">
      <c r="A52" s="15" t="s">
        <v>71</v>
      </c>
      <c r="B52" s="12">
        <v>15</v>
      </c>
      <c r="C52" s="12">
        <v>0</v>
      </c>
      <c r="D52" s="12">
        <v>0</v>
      </c>
      <c r="E52" s="12">
        <v>0</v>
      </c>
      <c r="F52" s="12">
        <v>0</v>
      </c>
      <c r="G52" s="12">
        <v>15</v>
      </c>
      <c r="H52" s="12">
        <v>0</v>
      </c>
      <c r="I52" s="12">
        <v>0</v>
      </c>
      <c r="J52" s="12">
        <v>0</v>
      </c>
      <c r="K52" s="12">
        <v>0</v>
      </c>
      <c r="L52" s="12">
        <v>15</v>
      </c>
      <c r="M52" s="12">
        <v>0</v>
      </c>
      <c r="N52" s="12">
        <v>0</v>
      </c>
      <c r="O52" s="16">
        <v>0</v>
      </c>
      <c r="P52" s="12">
        <v>0</v>
      </c>
      <c r="Q52" s="12">
        <v>15</v>
      </c>
      <c r="R52" s="12">
        <v>0</v>
      </c>
      <c r="S52" s="12">
        <v>0</v>
      </c>
      <c r="T52" s="12">
        <v>0</v>
      </c>
      <c r="U52" s="12">
        <v>0</v>
      </c>
      <c r="V52" s="20"/>
      <c r="HI52" s="17"/>
    </row>
    <row r="53" spans="1:22" s="6" customFormat="1" ht="27.75" customHeight="1">
      <c r="A53" s="15" t="s">
        <v>72</v>
      </c>
      <c r="B53" s="12">
        <v>15</v>
      </c>
      <c r="C53" s="12">
        <v>0</v>
      </c>
      <c r="D53" s="12">
        <v>0</v>
      </c>
      <c r="E53" s="12">
        <v>0</v>
      </c>
      <c r="F53" s="12">
        <v>0</v>
      </c>
      <c r="G53" s="12">
        <v>15</v>
      </c>
      <c r="H53" s="12">
        <v>0</v>
      </c>
      <c r="I53" s="12">
        <v>0</v>
      </c>
      <c r="J53" s="12">
        <v>0</v>
      </c>
      <c r="K53" s="12">
        <v>0</v>
      </c>
      <c r="L53" s="12">
        <v>15</v>
      </c>
      <c r="M53" s="12">
        <v>0</v>
      </c>
      <c r="N53" s="12">
        <v>0</v>
      </c>
      <c r="O53" s="16">
        <v>0</v>
      </c>
      <c r="P53" s="12">
        <v>0</v>
      </c>
      <c r="Q53" s="12">
        <v>15</v>
      </c>
      <c r="R53" s="12">
        <v>0</v>
      </c>
      <c r="S53" s="12">
        <v>0</v>
      </c>
      <c r="T53" s="12">
        <v>0</v>
      </c>
      <c r="U53" s="12">
        <v>0</v>
      </c>
      <c r="V53" s="20"/>
    </row>
    <row r="54" spans="1:22" s="6" customFormat="1" ht="27.75" customHeight="1">
      <c r="A54" s="15" t="s">
        <v>73</v>
      </c>
      <c r="B54" s="12">
        <v>15</v>
      </c>
      <c r="C54" s="12"/>
      <c r="D54" s="12">
        <v>0</v>
      </c>
      <c r="E54" s="12">
        <v>0</v>
      </c>
      <c r="F54" s="12">
        <v>0</v>
      </c>
      <c r="G54" s="12">
        <v>15</v>
      </c>
      <c r="H54" s="12">
        <v>0</v>
      </c>
      <c r="I54" s="12">
        <v>0</v>
      </c>
      <c r="J54" s="12">
        <v>0</v>
      </c>
      <c r="K54" s="12">
        <v>0</v>
      </c>
      <c r="L54" s="12">
        <v>15</v>
      </c>
      <c r="M54" s="12">
        <v>0</v>
      </c>
      <c r="N54" s="12">
        <v>0</v>
      </c>
      <c r="O54" s="16">
        <v>0</v>
      </c>
      <c r="P54" s="12">
        <v>0</v>
      </c>
      <c r="Q54" s="12">
        <v>15</v>
      </c>
      <c r="R54" s="12">
        <v>0</v>
      </c>
      <c r="S54" s="12">
        <v>0</v>
      </c>
      <c r="T54" s="12">
        <v>0</v>
      </c>
      <c r="U54" s="12">
        <v>0</v>
      </c>
      <c r="V54" s="20"/>
    </row>
    <row r="55" spans="1:22" s="6" customFormat="1" ht="41.25" customHeight="1">
      <c r="A55" s="15" t="s">
        <v>74</v>
      </c>
      <c r="B55" s="12">
        <v>15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15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0"/>
    </row>
    <row r="56" spans="1:217" s="6" customFormat="1" ht="45" customHeight="1">
      <c r="A56" s="15" t="s">
        <v>75</v>
      </c>
      <c r="B56" s="12">
        <v>0</v>
      </c>
      <c r="C56" s="12">
        <v>0</v>
      </c>
      <c r="D56" s="12">
        <v>12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12</v>
      </c>
      <c r="N56" s="12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0"/>
      <c r="HI56" s="17"/>
    </row>
    <row r="57" spans="1:217" s="6" customFormat="1" ht="27.75" customHeight="1">
      <c r="A57" s="15" t="s">
        <v>76</v>
      </c>
      <c r="B57" s="12">
        <v>0</v>
      </c>
      <c r="C57" s="12">
        <v>0</v>
      </c>
      <c r="D57" s="12">
        <v>0</v>
      </c>
      <c r="E57" s="12">
        <v>0</v>
      </c>
      <c r="F57" s="12">
        <v>15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6">
        <v>0</v>
      </c>
      <c r="P57" s="12">
        <v>15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20"/>
      <c r="HI57" s="17"/>
    </row>
    <row r="58" spans="1:217" s="6" customFormat="1" ht="32.25" customHeight="1">
      <c r="A58" s="15" t="s">
        <v>77</v>
      </c>
      <c r="B58" s="12">
        <v>0</v>
      </c>
      <c r="C58" s="12">
        <v>0</v>
      </c>
      <c r="D58" s="12">
        <v>0</v>
      </c>
      <c r="E58" s="12">
        <v>15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20"/>
      <c r="HI58" s="17"/>
    </row>
    <row r="59" spans="1:22" s="6" customFormat="1" ht="46.5" customHeight="1">
      <c r="A59" s="15" t="s">
        <v>78</v>
      </c>
      <c r="B59" s="12">
        <v>5</v>
      </c>
      <c r="C59" s="12">
        <v>0</v>
      </c>
      <c r="D59" s="12">
        <v>5</v>
      </c>
      <c r="E59" s="12">
        <v>0</v>
      </c>
      <c r="F59" s="12">
        <v>0</v>
      </c>
      <c r="G59" s="12">
        <v>5</v>
      </c>
      <c r="H59" s="12">
        <v>0</v>
      </c>
      <c r="I59" s="12">
        <v>5</v>
      </c>
      <c r="J59" s="12">
        <v>0</v>
      </c>
      <c r="K59" s="12">
        <v>0</v>
      </c>
      <c r="L59" s="12">
        <v>5</v>
      </c>
      <c r="M59" s="12">
        <v>0</v>
      </c>
      <c r="N59" s="12">
        <v>5</v>
      </c>
      <c r="O59" s="16">
        <v>0</v>
      </c>
      <c r="P59" s="12">
        <v>0</v>
      </c>
      <c r="Q59" s="12">
        <v>5</v>
      </c>
      <c r="R59" s="12">
        <v>0</v>
      </c>
      <c r="S59" s="12">
        <v>5</v>
      </c>
      <c r="T59" s="12">
        <v>0</v>
      </c>
      <c r="U59" s="12">
        <v>0</v>
      </c>
      <c r="V59" s="20"/>
    </row>
    <row r="60" spans="1:22" s="6" customFormat="1" ht="51" customHeight="1">
      <c r="A60" s="15" t="s">
        <v>79</v>
      </c>
      <c r="B60" s="12">
        <v>10</v>
      </c>
      <c r="C60" s="12">
        <v>0</v>
      </c>
      <c r="D60" s="12">
        <v>10</v>
      </c>
      <c r="E60" s="12">
        <v>0</v>
      </c>
      <c r="F60" s="12">
        <v>0</v>
      </c>
      <c r="G60" s="12">
        <v>10</v>
      </c>
      <c r="H60" s="12">
        <v>0</v>
      </c>
      <c r="I60" s="12">
        <v>10</v>
      </c>
      <c r="J60" s="12">
        <v>0</v>
      </c>
      <c r="K60" s="12">
        <v>0</v>
      </c>
      <c r="L60" s="12">
        <v>10</v>
      </c>
      <c r="M60" s="12">
        <v>0</v>
      </c>
      <c r="N60" s="12">
        <v>10</v>
      </c>
      <c r="O60" s="16">
        <v>0</v>
      </c>
      <c r="P60" s="12">
        <v>0</v>
      </c>
      <c r="Q60" s="12">
        <v>10</v>
      </c>
      <c r="R60" s="12">
        <v>0</v>
      </c>
      <c r="S60" s="12">
        <v>10</v>
      </c>
      <c r="T60" s="12">
        <v>0</v>
      </c>
      <c r="U60" s="12">
        <v>0</v>
      </c>
      <c r="V60" s="20"/>
    </row>
    <row r="61" spans="1:217" s="6" customFormat="1" ht="48" customHeight="1">
      <c r="A61" s="15" t="s">
        <v>80</v>
      </c>
      <c r="B61" s="12">
        <v>10</v>
      </c>
      <c r="C61" s="12">
        <v>0</v>
      </c>
      <c r="D61" s="12">
        <v>10</v>
      </c>
      <c r="E61" s="12">
        <v>0</v>
      </c>
      <c r="F61" s="12">
        <v>0</v>
      </c>
      <c r="G61" s="12">
        <v>10</v>
      </c>
      <c r="H61" s="12">
        <v>0</v>
      </c>
      <c r="I61" s="12">
        <v>10</v>
      </c>
      <c r="J61" s="12">
        <v>0</v>
      </c>
      <c r="K61" s="12">
        <v>0</v>
      </c>
      <c r="L61" s="12">
        <v>10</v>
      </c>
      <c r="M61" s="12">
        <v>0</v>
      </c>
      <c r="N61" s="12">
        <v>10</v>
      </c>
      <c r="O61" s="16">
        <v>0</v>
      </c>
      <c r="P61" s="12">
        <v>0</v>
      </c>
      <c r="Q61" s="12">
        <v>10</v>
      </c>
      <c r="R61" s="12">
        <v>0</v>
      </c>
      <c r="S61" s="12">
        <v>10</v>
      </c>
      <c r="T61" s="12">
        <v>0</v>
      </c>
      <c r="U61" s="12">
        <v>0</v>
      </c>
      <c r="V61" s="20"/>
      <c r="HI61" s="17"/>
    </row>
    <row r="62" spans="1:22" s="6" customFormat="1" ht="46.5" customHeight="1">
      <c r="A62" s="15" t="s">
        <v>81</v>
      </c>
      <c r="B62" s="12">
        <v>0</v>
      </c>
      <c r="C62" s="12">
        <v>20</v>
      </c>
      <c r="D62" s="12">
        <v>0</v>
      </c>
      <c r="E62" s="12">
        <v>20</v>
      </c>
      <c r="F62" s="12">
        <v>0</v>
      </c>
      <c r="G62" s="12">
        <v>0</v>
      </c>
      <c r="H62" s="12">
        <v>20</v>
      </c>
      <c r="I62" s="12">
        <v>0</v>
      </c>
      <c r="J62" s="12">
        <v>20</v>
      </c>
      <c r="K62" s="12">
        <v>0</v>
      </c>
      <c r="L62" s="12">
        <v>0</v>
      </c>
      <c r="M62" s="12">
        <v>20</v>
      </c>
      <c r="N62" s="12">
        <v>0</v>
      </c>
      <c r="O62" s="16">
        <v>20</v>
      </c>
      <c r="P62" s="12">
        <v>0</v>
      </c>
      <c r="Q62" s="12">
        <v>0</v>
      </c>
      <c r="R62" s="12">
        <v>20</v>
      </c>
      <c r="S62" s="12">
        <v>0</v>
      </c>
      <c r="T62" s="12">
        <v>20</v>
      </c>
      <c r="U62" s="12">
        <v>0</v>
      </c>
      <c r="V62" s="20"/>
    </row>
    <row r="63" spans="1:22" s="6" customFormat="1" ht="27.75" customHeight="1">
      <c r="A63" s="15" t="s">
        <v>82</v>
      </c>
      <c r="B63" s="12">
        <v>0</v>
      </c>
      <c r="C63" s="12">
        <v>5</v>
      </c>
      <c r="D63" s="12">
        <v>0</v>
      </c>
      <c r="E63" s="12">
        <v>0</v>
      </c>
      <c r="F63" s="12">
        <v>0</v>
      </c>
      <c r="G63" s="12">
        <v>0</v>
      </c>
      <c r="H63" s="12">
        <v>5</v>
      </c>
      <c r="I63" s="12">
        <v>0</v>
      </c>
      <c r="J63" s="12">
        <v>0</v>
      </c>
      <c r="K63" s="12">
        <v>0</v>
      </c>
      <c r="L63" s="12">
        <v>0</v>
      </c>
      <c r="M63" s="12">
        <v>5</v>
      </c>
      <c r="N63" s="12">
        <v>0</v>
      </c>
      <c r="O63" s="16">
        <v>0</v>
      </c>
      <c r="P63" s="12">
        <v>0</v>
      </c>
      <c r="Q63" s="12">
        <v>0</v>
      </c>
      <c r="R63" s="12">
        <v>5</v>
      </c>
      <c r="S63" s="12">
        <v>0</v>
      </c>
      <c r="T63" s="12">
        <v>0</v>
      </c>
      <c r="U63" s="12">
        <v>0</v>
      </c>
      <c r="V63" s="20"/>
    </row>
    <row r="64" spans="1:22" s="6" customFormat="1" ht="45.75" customHeight="1">
      <c r="A64" s="15" t="s">
        <v>83</v>
      </c>
      <c r="B64" s="12">
        <v>10</v>
      </c>
      <c r="C64" s="12">
        <v>0</v>
      </c>
      <c r="D64" s="12">
        <v>10</v>
      </c>
      <c r="E64" s="12">
        <v>0</v>
      </c>
      <c r="F64" s="12">
        <v>0</v>
      </c>
      <c r="G64" s="12">
        <v>10</v>
      </c>
      <c r="H64" s="12">
        <v>0</v>
      </c>
      <c r="I64" s="12">
        <v>10</v>
      </c>
      <c r="J64" s="12">
        <v>0</v>
      </c>
      <c r="K64" s="12">
        <v>0</v>
      </c>
      <c r="L64" s="12">
        <v>10</v>
      </c>
      <c r="M64" s="12">
        <v>0</v>
      </c>
      <c r="N64" s="12">
        <v>10</v>
      </c>
      <c r="O64" s="16">
        <v>0</v>
      </c>
      <c r="P64" s="12">
        <v>0</v>
      </c>
      <c r="Q64" s="12">
        <v>10</v>
      </c>
      <c r="R64" s="12">
        <v>0</v>
      </c>
      <c r="S64" s="12">
        <v>10</v>
      </c>
      <c r="T64" s="12">
        <v>0</v>
      </c>
      <c r="U64" s="12">
        <v>0</v>
      </c>
      <c r="V64" s="20"/>
    </row>
    <row r="65" spans="1:22" s="6" customFormat="1" ht="27.75" customHeight="1">
      <c r="A65" s="15" t="s">
        <v>84</v>
      </c>
      <c r="B65" s="12">
        <v>0</v>
      </c>
      <c r="C65" s="12">
        <v>0</v>
      </c>
      <c r="D65" s="12">
        <v>0</v>
      </c>
      <c r="E65" s="12">
        <v>12</v>
      </c>
      <c r="F65" s="12">
        <v>0</v>
      </c>
      <c r="G65" s="12">
        <v>0</v>
      </c>
      <c r="H65" s="12">
        <v>0</v>
      </c>
      <c r="I65" s="12">
        <v>0</v>
      </c>
      <c r="J65" s="12">
        <v>12</v>
      </c>
      <c r="K65" s="12">
        <v>0</v>
      </c>
      <c r="L65" s="12">
        <v>0</v>
      </c>
      <c r="M65" s="12">
        <v>0</v>
      </c>
      <c r="N65" s="12">
        <v>0</v>
      </c>
      <c r="O65" s="16">
        <v>12</v>
      </c>
      <c r="P65" s="12">
        <v>0</v>
      </c>
      <c r="Q65" s="12">
        <v>0</v>
      </c>
      <c r="R65" s="12">
        <v>0</v>
      </c>
      <c r="S65" s="12">
        <v>0</v>
      </c>
      <c r="T65" s="12">
        <v>12</v>
      </c>
      <c r="U65" s="12">
        <v>0</v>
      </c>
      <c r="V65" s="20"/>
    </row>
    <row r="66" spans="1:22" s="6" customFormat="1" ht="27.75" customHeight="1">
      <c r="A66" s="15" t="s">
        <v>85</v>
      </c>
      <c r="B66" s="12">
        <v>0</v>
      </c>
      <c r="C66" s="12">
        <v>0</v>
      </c>
      <c r="D66" s="12">
        <v>7</v>
      </c>
      <c r="E66" s="12">
        <v>0</v>
      </c>
      <c r="F66" s="12">
        <v>0</v>
      </c>
      <c r="G66" s="12">
        <v>0</v>
      </c>
      <c r="H66" s="12">
        <v>0</v>
      </c>
      <c r="I66" s="12">
        <v>7</v>
      </c>
      <c r="J66" s="12">
        <v>0</v>
      </c>
      <c r="K66" s="12">
        <v>0</v>
      </c>
      <c r="L66" s="12">
        <v>0</v>
      </c>
      <c r="M66" s="12">
        <v>0</v>
      </c>
      <c r="N66" s="12">
        <v>7</v>
      </c>
      <c r="O66" s="16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0"/>
    </row>
    <row r="67" spans="1:217" s="6" customFormat="1" ht="31.5" customHeight="1">
      <c r="A67" s="15" t="s">
        <v>86</v>
      </c>
      <c r="B67" s="12">
        <v>7</v>
      </c>
      <c r="C67" s="12">
        <v>0</v>
      </c>
      <c r="D67" s="12">
        <v>7</v>
      </c>
      <c r="E67" s="12">
        <v>0</v>
      </c>
      <c r="F67" s="12">
        <v>0</v>
      </c>
      <c r="G67" s="12">
        <v>7</v>
      </c>
      <c r="H67" s="12">
        <v>0</v>
      </c>
      <c r="I67" s="12">
        <v>7</v>
      </c>
      <c r="J67" s="12">
        <v>0</v>
      </c>
      <c r="K67" s="12">
        <v>0</v>
      </c>
      <c r="L67" s="12">
        <v>7</v>
      </c>
      <c r="M67" s="12">
        <v>0</v>
      </c>
      <c r="N67" s="12">
        <v>7</v>
      </c>
      <c r="O67" s="16">
        <v>0</v>
      </c>
      <c r="P67" s="12">
        <v>0</v>
      </c>
      <c r="Q67" s="12">
        <v>7</v>
      </c>
      <c r="R67" s="12">
        <v>0</v>
      </c>
      <c r="S67" s="12">
        <v>7</v>
      </c>
      <c r="T67" s="12">
        <v>0</v>
      </c>
      <c r="U67" s="12">
        <v>0</v>
      </c>
      <c r="V67" s="20"/>
      <c r="HI67" s="17"/>
    </row>
    <row r="68" spans="1:22" s="6" customFormat="1" ht="28.5" customHeight="1">
      <c r="A68" s="15" t="s">
        <v>87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20"/>
    </row>
    <row r="69" spans="1:22" s="6" customFormat="1" ht="30.75" customHeight="1">
      <c r="A69" s="15" t="s">
        <v>88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10</v>
      </c>
      <c r="O69" s="16">
        <v>0</v>
      </c>
      <c r="P69" s="12">
        <v>5</v>
      </c>
      <c r="Q69" s="12">
        <v>0</v>
      </c>
      <c r="R69" s="12">
        <v>0</v>
      </c>
      <c r="S69" s="12">
        <v>10</v>
      </c>
      <c r="T69" s="12">
        <v>0</v>
      </c>
      <c r="U69" s="12">
        <v>0</v>
      </c>
      <c r="V69" s="20"/>
    </row>
    <row r="70" spans="1:22" s="6" customFormat="1" ht="34.5" customHeight="1">
      <c r="A70" s="15" t="s">
        <v>89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10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6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20"/>
    </row>
    <row r="71" spans="1:22" s="6" customFormat="1" ht="27.75" customHeight="1">
      <c r="A71" s="15" t="s">
        <v>90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10</v>
      </c>
      <c r="H71" s="12">
        <v>0</v>
      </c>
      <c r="I71" s="12">
        <v>0</v>
      </c>
      <c r="J71" s="12">
        <v>0</v>
      </c>
      <c r="K71" s="12">
        <v>0</v>
      </c>
      <c r="L71" s="12">
        <v>10</v>
      </c>
      <c r="M71" s="12">
        <v>0</v>
      </c>
      <c r="N71" s="12">
        <v>0</v>
      </c>
      <c r="O71" s="16">
        <v>0</v>
      </c>
      <c r="P71" s="12">
        <v>0</v>
      </c>
      <c r="Q71" s="12">
        <v>10</v>
      </c>
      <c r="R71" s="12">
        <v>0</v>
      </c>
      <c r="S71" s="12">
        <v>0</v>
      </c>
      <c r="T71" s="12">
        <v>0</v>
      </c>
      <c r="U71" s="12">
        <v>0</v>
      </c>
      <c r="V71" s="20"/>
    </row>
    <row r="72" spans="1:217" s="6" customFormat="1" ht="39.75" customHeight="1">
      <c r="A72" s="15" t="s">
        <v>91</v>
      </c>
      <c r="B72" s="12">
        <v>0</v>
      </c>
      <c r="C72" s="12">
        <v>0</v>
      </c>
      <c r="D72" s="12">
        <v>0</v>
      </c>
      <c r="E72" s="12">
        <v>10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6">
        <v>10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20"/>
      <c r="HI72" s="17"/>
    </row>
    <row r="73" spans="1:22" s="6" customFormat="1" ht="40.5" customHeight="1">
      <c r="A73" s="15" t="s">
        <v>92</v>
      </c>
      <c r="B73" s="12">
        <v>0</v>
      </c>
      <c r="C73" s="12">
        <v>0</v>
      </c>
      <c r="D73" s="12">
        <v>0</v>
      </c>
      <c r="E73" s="12">
        <v>50</v>
      </c>
      <c r="F73" s="12">
        <v>0</v>
      </c>
      <c r="G73" s="12">
        <v>0</v>
      </c>
      <c r="H73" s="12">
        <v>0</v>
      </c>
      <c r="I73" s="12">
        <v>0</v>
      </c>
      <c r="J73" s="12">
        <v>50</v>
      </c>
      <c r="K73" s="12">
        <v>0</v>
      </c>
      <c r="L73" s="12">
        <v>0</v>
      </c>
      <c r="M73" s="12">
        <v>0</v>
      </c>
      <c r="N73" s="12">
        <v>0</v>
      </c>
      <c r="O73" s="16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20"/>
    </row>
    <row r="74" spans="1:217" s="6" customFormat="1" ht="63.75" customHeight="1">
      <c r="A74" s="15" t="s">
        <v>93</v>
      </c>
      <c r="B74" s="12">
        <v>0</v>
      </c>
      <c r="C74" s="12">
        <v>0</v>
      </c>
      <c r="D74" s="12">
        <v>0</v>
      </c>
      <c r="E74" s="12">
        <v>40</v>
      </c>
      <c r="F74" s="12">
        <v>0</v>
      </c>
      <c r="G74" s="12">
        <v>0</v>
      </c>
      <c r="H74" s="12">
        <v>0</v>
      </c>
      <c r="I74" s="12">
        <v>0</v>
      </c>
      <c r="J74" s="12">
        <v>40</v>
      </c>
      <c r="K74" s="12">
        <v>0</v>
      </c>
      <c r="L74" s="12">
        <v>0</v>
      </c>
      <c r="M74" s="12">
        <v>0</v>
      </c>
      <c r="N74" s="12">
        <v>0</v>
      </c>
      <c r="O74" s="16">
        <v>40</v>
      </c>
      <c r="P74" s="12">
        <v>0</v>
      </c>
      <c r="Q74" s="12">
        <v>0</v>
      </c>
      <c r="R74" s="12">
        <v>0</v>
      </c>
      <c r="S74" s="12">
        <v>0</v>
      </c>
      <c r="T74" s="12">
        <v>40</v>
      </c>
      <c r="U74" s="12">
        <v>0</v>
      </c>
      <c r="V74" s="20"/>
      <c r="HI74" s="17"/>
    </row>
    <row r="75" spans="1:217" s="6" customFormat="1" ht="57" customHeight="1">
      <c r="A75" s="15" t="s">
        <v>94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70</v>
      </c>
      <c r="N75" s="12">
        <v>0</v>
      </c>
      <c r="O75" s="16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20"/>
      <c r="HI75" s="17"/>
    </row>
    <row r="76" spans="1:217" s="6" customFormat="1" ht="42" customHeight="1">
      <c r="A76" s="15" t="s">
        <v>95</v>
      </c>
      <c r="B76" s="12">
        <v>0</v>
      </c>
      <c r="C76" s="12">
        <v>0</v>
      </c>
      <c r="D76" s="12">
        <v>50</v>
      </c>
      <c r="E76" s="12">
        <v>0</v>
      </c>
      <c r="F76" s="12">
        <v>0</v>
      </c>
      <c r="G76" s="12">
        <v>0</v>
      </c>
      <c r="H76" s="12">
        <v>0</v>
      </c>
      <c r="I76" s="12">
        <v>50</v>
      </c>
      <c r="J76" s="12">
        <v>0</v>
      </c>
      <c r="K76" s="12">
        <v>0</v>
      </c>
      <c r="L76" s="12">
        <v>0</v>
      </c>
      <c r="M76" s="12">
        <v>0</v>
      </c>
      <c r="N76" s="12">
        <v>50</v>
      </c>
      <c r="O76" s="16">
        <v>0</v>
      </c>
      <c r="P76" s="12">
        <v>0</v>
      </c>
      <c r="Q76" s="12">
        <v>0</v>
      </c>
      <c r="R76" s="12">
        <v>0</v>
      </c>
      <c r="S76" s="12">
        <v>50</v>
      </c>
      <c r="T76" s="12">
        <v>0</v>
      </c>
      <c r="U76" s="12">
        <v>0</v>
      </c>
      <c r="V76" s="20"/>
      <c r="HI76" s="17"/>
    </row>
    <row r="77" spans="1:217" s="13" customFormat="1" ht="42" customHeight="1">
      <c r="A77" s="21" t="s">
        <v>96</v>
      </c>
      <c r="B77" s="22">
        <v>15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  <c r="H77" s="12">
        <v>15</v>
      </c>
      <c r="I77" s="12">
        <v>15</v>
      </c>
      <c r="J77" s="12">
        <v>15</v>
      </c>
      <c r="K77" s="12">
        <v>15</v>
      </c>
      <c r="L77" s="12">
        <v>15</v>
      </c>
      <c r="M77" s="12">
        <v>15</v>
      </c>
      <c r="N77" s="12">
        <v>15</v>
      </c>
      <c r="O77" s="16">
        <v>15</v>
      </c>
      <c r="P77" s="12">
        <v>15</v>
      </c>
      <c r="Q77" s="12">
        <v>15</v>
      </c>
      <c r="R77" s="12">
        <v>15</v>
      </c>
      <c r="S77" s="12">
        <v>15</v>
      </c>
      <c r="T77" s="12">
        <v>15</v>
      </c>
      <c r="U77" s="12">
        <v>15</v>
      </c>
      <c r="V77" s="20"/>
      <c r="HI77" s="23"/>
    </row>
    <row r="78" spans="1:217" s="25" customFormat="1" ht="27.75" customHeight="1">
      <c r="A78" s="15" t="s">
        <v>97</v>
      </c>
      <c r="B78" s="12">
        <f aca="true" t="shared" si="0" ref="B78:U78">SUM(B3:B77)</f>
        <v>122</v>
      </c>
      <c r="C78" s="12">
        <f t="shared" si="0"/>
        <v>103</v>
      </c>
      <c r="D78" s="12">
        <f t="shared" si="0"/>
        <v>204</v>
      </c>
      <c r="E78" s="12">
        <f t="shared" si="0"/>
        <v>213</v>
      </c>
      <c r="F78" s="12">
        <f t="shared" si="0"/>
        <v>50</v>
      </c>
      <c r="G78" s="12">
        <f t="shared" si="0"/>
        <v>117</v>
      </c>
      <c r="H78" s="24">
        <f t="shared" si="0"/>
        <v>173</v>
      </c>
      <c r="I78" s="12">
        <f t="shared" si="0"/>
        <v>209</v>
      </c>
      <c r="J78" s="12">
        <f t="shared" si="0"/>
        <v>231</v>
      </c>
      <c r="K78" s="12">
        <f t="shared" si="0"/>
        <v>44</v>
      </c>
      <c r="L78" s="12">
        <f t="shared" si="0"/>
        <v>122</v>
      </c>
      <c r="M78" s="12">
        <f t="shared" si="0"/>
        <v>196</v>
      </c>
      <c r="N78" s="12">
        <f t="shared" si="0"/>
        <v>226</v>
      </c>
      <c r="O78" s="16">
        <f t="shared" si="0"/>
        <v>191</v>
      </c>
      <c r="P78" s="12">
        <f t="shared" si="0"/>
        <v>50</v>
      </c>
      <c r="Q78" s="12">
        <f t="shared" si="0"/>
        <v>117</v>
      </c>
      <c r="R78" s="12">
        <f t="shared" si="0"/>
        <v>76</v>
      </c>
      <c r="S78" s="12">
        <f t="shared" si="0"/>
        <v>197</v>
      </c>
      <c r="T78" s="12">
        <f t="shared" si="0"/>
        <v>148</v>
      </c>
      <c r="U78" s="12">
        <f t="shared" si="0"/>
        <v>15</v>
      </c>
      <c r="V78" s="20">
        <f>SUM(B18:U78)</f>
        <v>5402</v>
      </c>
      <c r="HI78" s="25">
        <f>SUM(B78:HH78)</f>
        <v>8206</v>
      </c>
    </row>
    <row r="79" spans="1:217" s="6" customFormat="1" ht="40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HI79" s="17"/>
    </row>
    <row r="80" spans="1:9" s="6" customFormat="1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s="6" customFormat="1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6" customFormat="1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">
      <c r="A90" s="19"/>
      <c r="B90" s="19"/>
      <c r="C90" s="19"/>
      <c r="D90" s="19"/>
      <c r="E90" s="19"/>
      <c r="F90" s="19"/>
      <c r="G90" s="19"/>
      <c r="H90" s="19"/>
      <c r="I90" s="19"/>
    </row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pans="1:22" ht="15">
      <c r="A115" s="4"/>
      <c r="B115" s="4"/>
      <c r="C115" s="4"/>
      <c r="D115" s="4"/>
      <c r="E115" s="4"/>
      <c r="F115" s="4"/>
      <c r="G115" s="4"/>
      <c r="H115" s="2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">
      <c r="A116" s="4"/>
      <c r="B116" s="4"/>
      <c r="C116" s="4"/>
      <c r="D116" s="4"/>
      <c r="E116" s="4"/>
      <c r="F116" s="4"/>
      <c r="G116" s="4"/>
      <c r="H116" s="2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">
      <c r="A117" s="4"/>
      <c r="B117" s="4"/>
      <c r="C117" s="4"/>
      <c r="D117" s="4"/>
      <c r="E117" s="4"/>
      <c r="F117" s="4"/>
      <c r="G117" s="4"/>
      <c r="H117" s="2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">
      <c r="A118" s="4"/>
      <c r="B118" s="4"/>
      <c r="C118" s="4"/>
      <c r="D118" s="4"/>
      <c r="E118" s="4"/>
      <c r="F118" s="4"/>
      <c r="G118" s="4"/>
      <c r="H118" s="2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">
      <c r="A119" s="4"/>
      <c r="B119" s="4"/>
      <c r="C119" s="4"/>
      <c r="D119" s="4"/>
      <c r="E119" s="4"/>
      <c r="F119" s="4"/>
      <c r="G119" s="4"/>
      <c r="H119" s="2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">
      <c r="A120" s="4"/>
      <c r="B120" s="4"/>
      <c r="C120" s="4"/>
      <c r="D120" s="4"/>
      <c r="E120" s="4"/>
      <c r="F120" s="4"/>
      <c r="G120" s="4"/>
      <c r="H120" s="2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">
      <c r="A121" s="4"/>
      <c r="B121" s="4"/>
      <c r="C121" s="4"/>
      <c r="D121" s="4"/>
      <c r="E121" s="4"/>
      <c r="F121" s="4"/>
      <c r="G121" s="4"/>
      <c r="H121" s="2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">
      <c r="A122" s="4"/>
      <c r="B122" s="4"/>
      <c r="C122" s="4"/>
      <c r="D122" s="4"/>
      <c r="E122" s="4"/>
      <c r="F122" s="4"/>
      <c r="G122" s="4"/>
      <c r="H122" s="2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">
      <c r="A123" s="4"/>
      <c r="B123" s="4"/>
      <c r="C123" s="4"/>
      <c r="D123" s="4"/>
      <c r="E123" s="4"/>
      <c r="F123" s="4"/>
      <c r="G123" s="4"/>
      <c r="H123" s="2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">
      <c r="A124" s="4"/>
      <c r="B124" s="4"/>
      <c r="C124" s="4"/>
      <c r="D124" s="4"/>
      <c r="E124" s="4"/>
      <c r="F124" s="4"/>
      <c r="G124" s="4"/>
      <c r="H124" s="2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">
      <c r="A125" s="4"/>
      <c r="B125" s="4"/>
      <c r="C125" s="4"/>
      <c r="D125" s="4"/>
      <c r="E125" s="4"/>
      <c r="F125" s="4"/>
      <c r="G125" s="4"/>
      <c r="H125" s="2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">
      <c r="A126" s="4"/>
      <c r="B126" s="4"/>
      <c r="C126" s="4"/>
      <c r="D126" s="4"/>
      <c r="E126" s="4"/>
      <c r="F126" s="4"/>
      <c r="G126" s="4"/>
      <c r="H126" s="2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">
      <c r="A127" s="4"/>
      <c r="B127" s="4"/>
      <c r="C127" s="4"/>
      <c r="D127" s="4"/>
      <c r="E127" s="4"/>
      <c r="F127" s="4"/>
      <c r="G127" s="4"/>
      <c r="H127" s="2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">
      <c r="A128" s="4"/>
      <c r="B128" s="4"/>
      <c r="C128" s="4"/>
      <c r="D128" s="4"/>
      <c r="E128" s="4"/>
      <c r="F128" s="4"/>
      <c r="G128" s="4"/>
      <c r="H128" s="2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="4" customFormat="1" ht="15">
      <c r="H129" s="26"/>
    </row>
    <row r="130" s="4" customFormat="1" ht="15">
      <c r="H130" s="26"/>
    </row>
    <row r="131" s="4" customFormat="1" ht="15">
      <c r="H131" s="26"/>
    </row>
    <row r="132" s="4" customFormat="1" ht="15">
      <c r="H132" s="26"/>
    </row>
    <row r="133" s="4" customFormat="1" ht="15">
      <c r="H133" s="26"/>
    </row>
    <row r="134" s="4" customFormat="1" ht="15">
      <c r="H134" s="26"/>
    </row>
    <row r="135" s="4" customFormat="1" ht="15">
      <c r="H135" s="26"/>
    </row>
    <row r="136" s="4" customFormat="1" ht="15">
      <c r="H136" s="26"/>
    </row>
    <row r="137" s="4" customFormat="1" ht="15">
      <c r="H137" s="26"/>
    </row>
    <row r="138" s="4" customFormat="1" ht="15">
      <c r="H138" s="26"/>
    </row>
    <row r="139" s="4" customFormat="1" ht="15">
      <c r="H139" s="26"/>
    </row>
    <row r="140" s="4" customFormat="1" ht="15">
      <c r="H140" s="26"/>
    </row>
    <row r="141" s="4" customFormat="1" ht="15">
      <c r="H141" s="26"/>
    </row>
    <row r="142" s="4" customFormat="1" ht="15">
      <c r="H142" s="26"/>
    </row>
    <row r="143" s="4" customFormat="1" ht="15">
      <c r="H143" s="26"/>
    </row>
    <row r="144" s="4" customFormat="1" ht="15">
      <c r="H144" s="26"/>
    </row>
    <row r="145" s="4" customFormat="1" ht="15">
      <c r="H145" s="26"/>
    </row>
    <row r="146" s="4" customFormat="1" ht="15">
      <c r="H146" s="26"/>
    </row>
    <row r="147" s="4" customFormat="1" ht="15">
      <c r="H147" s="26"/>
    </row>
    <row r="148" s="4" customFormat="1" ht="15">
      <c r="H148" s="26"/>
    </row>
    <row r="149" s="4" customFormat="1" ht="15">
      <c r="H149" s="26"/>
    </row>
    <row r="150" s="4" customFormat="1" ht="15">
      <c r="H150" s="26"/>
    </row>
    <row r="151" s="4" customFormat="1" ht="15">
      <c r="H151" s="26"/>
    </row>
    <row r="152" s="4" customFormat="1" ht="15">
      <c r="H152" s="26"/>
    </row>
    <row r="153" s="4" customFormat="1" ht="15">
      <c r="H153" s="26"/>
    </row>
    <row r="154" s="4" customFormat="1" ht="15">
      <c r="H154" s="26"/>
    </row>
    <row r="155" s="4" customFormat="1" ht="15">
      <c r="H155" s="26"/>
    </row>
    <row r="156" s="4" customFormat="1" ht="15">
      <c r="H156" s="26"/>
    </row>
    <row r="157" s="4" customFormat="1" ht="15">
      <c r="H157" s="26"/>
    </row>
    <row r="158" s="4" customFormat="1" ht="15">
      <c r="H158" s="26"/>
    </row>
    <row r="159" s="4" customFormat="1" ht="15">
      <c r="H159" s="26"/>
    </row>
    <row r="160" s="4" customFormat="1" ht="15">
      <c r="H160" s="26"/>
    </row>
    <row r="161" s="4" customFormat="1" ht="15">
      <c r="H161" s="26"/>
    </row>
    <row r="162" s="4" customFormat="1" ht="15">
      <c r="H162" s="26"/>
    </row>
    <row r="163" s="4" customFormat="1" ht="15">
      <c r="H163" s="26"/>
    </row>
    <row r="164" s="4" customFormat="1" ht="15">
      <c r="H164" s="26"/>
    </row>
    <row r="165" s="4" customFormat="1" ht="15">
      <c r="H165" s="26"/>
    </row>
    <row r="166" s="4" customFormat="1" ht="15">
      <c r="H166" s="26"/>
    </row>
    <row r="167" s="4" customFormat="1" ht="15">
      <c r="H167" s="26"/>
    </row>
    <row r="168" s="4" customFormat="1" ht="15">
      <c r="H168" s="26"/>
    </row>
    <row r="169" s="4" customFormat="1" ht="15">
      <c r="H169" s="26"/>
    </row>
    <row r="170" s="4" customFormat="1" ht="15">
      <c r="H170" s="26"/>
    </row>
    <row r="171" s="4" customFormat="1" ht="15">
      <c r="H171" s="26"/>
    </row>
    <row r="172" s="4" customFormat="1" ht="15">
      <c r="H172" s="26"/>
    </row>
    <row r="173" s="4" customFormat="1" ht="15">
      <c r="H173" s="26"/>
    </row>
    <row r="174" s="4" customFormat="1" ht="15">
      <c r="H174" s="26"/>
    </row>
    <row r="175" s="4" customFormat="1" ht="15">
      <c r="H175" s="26"/>
    </row>
    <row r="176" s="4" customFormat="1" ht="15">
      <c r="H176" s="26"/>
    </row>
    <row r="177" s="4" customFormat="1" ht="15">
      <c r="H177" s="26"/>
    </row>
    <row r="178" s="4" customFormat="1" ht="15">
      <c r="H178" s="26"/>
    </row>
    <row r="179" s="4" customFormat="1" ht="15">
      <c r="H179" s="26"/>
    </row>
    <row r="180" s="4" customFormat="1" ht="15">
      <c r="H180" s="26"/>
    </row>
    <row r="181" s="4" customFormat="1" ht="15">
      <c r="H181" s="26"/>
    </row>
    <row r="182" s="4" customFormat="1" ht="15">
      <c r="H182" s="26"/>
    </row>
    <row r="183" s="4" customFormat="1" ht="15">
      <c r="H183" s="26"/>
    </row>
    <row r="184" s="4" customFormat="1" ht="15">
      <c r="H184" s="26"/>
    </row>
    <row r="185" s="4" customFormat="1" ht="15">
      <c r="H185" s="26"/>
    </row>
    <row r="186" s="4" customFormat="1" ht="15">
      <c r="H186" s="26"/>
    </row>
    <row r="187" s="4" customFormat="1" ht="15">
      <c r="H187" s="26"/>
    </row>
    <row r="188" s="4" customFormat="1" ht="15">
      <c r="H188" s="26"/>
    </row>
    <row r="189" s="4" customFormat="1" ht="15">
      <c r="H189" s="26"/>
    </row>
    <row r="190" s="4" customFormat="1" ht="15">
      <c r="H190" s="26"/>
    </row>
    <row r="191" s="4" customFormat="1" ht="15">
      <c r="H191" s="26"/>
    </row>
    <row r="192" s="4" customFormat="1" ht="15">
      <c r="H192" s="26"/>
    </row>
    <row r="193" s="4" customFormat="1" ht="15">
      <c r="H193" s="26"/>
    </row>
    <row r="194" s="4" customFormat="1" ht="15">
      <c r="H194" s="26"/>
    </row>
    <row r="195" s="4" customFormat="1" ht="15">
      <c r="H195" s="26"/>
    </row>
    <row r="196" s="4" customFormat="1" ht="15">
      <c r="H196" s="26"/>
    </row>
    <row r="197" s="4" customFormat="1" ht="15">
      <c r="H197" s="26"/>
    </row>
    <row r="198" s="4" customFormat="1" ht="15">
      <c r="H198" s="26"/>
    </row>
    <row r="199" s="4" customFormat="1" ht="15">
      <c r="H199" s="26"/>
    </row>
    <row r="200" s="4" customFormat="1" ht="15">
      <c r="H200" s="26"/>
    </row>
    <row r="201" s="4" customFormat="1" ht="15">
      <c r="H201" s="26"/>
    </row>
    <row r="202" s="4" customFormat="1" ht="15">
      <c r="H202" s="26"/>
    </row>
    <row r="203" s="4" customFormat="1" ht="15">
      <c r="H203" s="26"/>
    </row>
    <row r="204" s="4" customFormat="1" ht="15">
      <c r="H204" s="26"/>
    </row>
    <row r="205" s="4" customFormat="1" ht="15">
      <c r="H205" s="26"/>
    </row>
    <row r="206" s="4" customFormat="1" ht="15">
      <c r="H206" s="26"/>
    </row>
    <row r="207" s="4" customFormat="1" ht="15">
      <c r="H207" s="26"/>
    </row>
    <row r="208" s="4" customFormat="1" ht="15">
      <c r="H208" s="26"/>
    </row>
    <row r="209" s="4" customFormat="1" ht="15">
      <c r="H209" s="26"/>
    </row>
    <row r="210" s="4" customFormat="1" ht="15">
      <c r="H210" s="26"/>
    </row>
    <row r="211" s="4" customFormat="1" ht="15">
      <c r="H211" s="26"/>
    </row>
    <row r="212" s="4" customFormat="1" ht="15">
      <c r="H212" s="26"/>
    </row>
    <row r="213" s="4" customFormat="1" ht="15">
      <c r="H213" s="26"/>
    </row>
    <row r="214" s="4" customFormat="1" ht="15">
      <c r="H214" s="26"/>
    </row>
    <row r="215" s="4" customFormat="1" ht="15">
      <c r="H215" s="26"/>
    </row>
    <row r="216" s="4" customFormat="1" ht="15">
      <c r="H216" s="26"/>
    </row>
    <row r="217" s="4" customFormat="1" ht="15">
      <c r="H217" s="26"/>
    </row>
    <row r="218" s="4" customFormat="1" ht="15">
      <c r="H218" s="26"/>
    </row>
    <row r="219" s="4" customFormat="1" ht="15">
      <c r="H219" s="26"/>
    </row>
    <row r="220" s="4" customFormat="1" ht="15">
      <c r="H220" s="26"/>
    </row>
    <row r="221" s="4" customFormat="1" ht="15">
      <c r="H221" s="26"/>
    </row>
    <row r="222" s="4" customFormat="1" ht="15">
      <c r="H222" s="26"/>
    </row>
    <row r="223" s="4" customFormat="1" ht="15">
      <c r="H223" s="26"/>
    </row>
    <row r="224" s="4" customFormat="1" ht="15">
      <c r="H224" s="26"/>
    </row>
    <row r="225" s="4" customFormat="1" ht="15">
      <c r="H225" s="26"/>
    </row>
    <row r="226" s="4" customFormat="1" ht="15">
      <c r="H226" s="26"/>
    </row>
    <row r="227" s="4" customFormat="1" ht="15">
      <c r="H227" s="26"/>
    </row>
    <row r="228" s="4" customFormat="1" ht="15">
      <c r="H228" s="26"/>
    </row>
    <row r="229" s="4" customFormat="1" ht="15">
      <c r="H229" s="26"/>
    </row>
    <row r="230" s="4" customFormat="1" ht="15">
      <c r="H230" s="26"/>
    </row>
    <row r="231" s="4" customFormat="1" ht="15">
      <c r="H231" s="26"/>
    </row>
    <row r="232" s="4" customFormat="1" ht="15">
      <c r="H232" s="26"/>
    </row>
    <row r="233" s="4" customFormat="1" ht="15">
      <c r="H233" s="26"/>
    </row>
    <row r="234" s="4" customFormat="1" ht="15">
      <c r="H234" s="26"/>
    </row>
    <row r="235" s="4" customFormat="1" ht="15">
      <c r="H235" s="26"/>
    </row>
    <row r="236" s="4" customFormat="1" ht="15">
      <c r="H236" s="26"/>
    </row>
    <row r="237" s="4" customFormat="1" ht="15">
      <c r="H237" s="26"/>
    </row>
    <row r="238" s="4" customFormat="1" ht="15">
      <c r="H238" s="26"/>
    </row>
    <row r="239" s="4" customFormat="1" ht="15">
      <c r="H239" s="26"/>
    </row>
    <row r="240" s="4" customFormat="1" ht="15">
      <c r="H240" s="26"/>
    </row>
    <row r="241" s="4" customFormat="1" ht="15">
      <c r="H241" s="26"/>
    </row>
    <row r="242" s="4" customFormat="1" ht="15">
      <c r="H242" s="26"/>
    </row>
    <row r="243" s="4" customFormat="1" ht="15">
      <c r="H243" s="26"/>
    </row>
    <row r="244" s="4" customFormat="1" ht="15">
      <c r="H244" s="26"/>
    </row>
    <row r="245" s="4" customFormat="1" ht="15">
      <c r="H245" s="26"/>
    </row>
    <row r="246" s="4" customFormat="1" ht="15">
      <c r="H246" s="26"/>
    </row>
    <row r="247" s="4" customFormat="1" ht="15">
      <c r="H247" s="26"/>
    </row>
    <row r="248" s="4" customFormat="1" ht="15">
      <c r="H248" s="26"/>
    </row>
    <row r="249" s="4" customFormat="1" ht="15">
      <c r="H249" s="26"/>
    </row>
    <row r="250" s="4" customFormat="1" ht="15">
      <c r="H250" s="26"/>
    </row>
    <row r="251" s="4" customFormat="1" ht="15">
      <c r="H251" s="26"/>
    </row>
    <row r="252" s="4" customFormat="1" ht="15">
      <c r="H252" s="26"/>
    </row>
    <row r="253" s="4" customFormat="1" ht="15">
      <c r="H253" s="26"/>
    </row>
    <row r="254" s="4" customFormat="1" ht="15">
      <c r="H254" s="26"/>
    </row>
    <row r="255" s="4" customFormat="1" ht="15">
      <c r="H255" s="26"/>
    </row>
    <row r="256" s="4" customFormat="1" ht="15">
      <c r="H256" s="26"/>
    </row>
    <row r="257" s="4" customFormat="1" ht="15">
      <c r="H257" s="26"/>
    </row>
    <row r="258" s="4" customFormat="1" ht="15">
      <c r="H258" s="26"/>
    </row>
    <row r="259" s="4" customFormat="1" ht="15">
      <c r="H259" s="26"/>
    </row>
    <row r="260" s="4" customFormat="1" ht="15">
      <c r="H260" s="26"/>
    </row>
    <row r="261" s="4" customFormat="1" ht="15">
      <c r="H261" s="26"/>
    </row>
    <row r="262" s="4" customFormat="1" ht="15">
      <c r="H262" s="26"/>
    </row>
    <row r="263" s="4" customFormat="1" ht="15">
      <c r="H263" s="26"/>
    </row>
    <row r="264" s="4" customFormat="1" ht="15">
      <c r="H264" s="26"/>
    </row>
    <row r="265" s="4" customFormat="1" ht="15">
      <c r="H265" s="26"/>
    </row>
    <row r="266" s="4" customFormat="1" ht="15">
      <c r="H266" s="26"/>
    </row>
    <row r="267" s="4" customFormat="1" ht="15">
      <c r="H267" s="26"/>
    </row>
    <row r="268" s="4" customFormat="1" ht="15">
      <c r="H268" s="26"/>
    </row>
    <row r="269" s="4" customFormat="1" ht="15">
      <c r="H269" s="26"/>
    </row>
    <row r="270" s="4" customFormat="1" ht="15">
      <c r="H270" s="26"/>
    </row>
    <row r="271" s="4" customFormat="1" ht="15">
      <c r="H271" s="26"/>
    </row>
    <row r="272" s="4" customFormat="1" ht="15">
      <c r="H272" s="26"/>
    </row>
    <row r="273" s="4" customFormat="1" ht="15">
      <c r="H273" s="26"/>
    </row>
    <row r="274" s="4" customFormat="1" ht="15">
      <c r="H274" s="26"/>
    </row>
    <row r="275" s="4" customFormat="1" ht="15">
      <c r="H275" s="26"/>
    </row>
    <row r="276" s="4" customFormat="1" ht="15">
      <c r="H276" s="26"/>
    </row>
    <row r="277" s="4" customFormat="1" ht="15">
      <c r="H277" s="26"/>
    </row>
    <row r="278" s="4" customFormat="1" ht="15">
      <c r="H278" s="26"/>
    </row>
    <row r="279" s="4" customFormat="1" ht="15">
      <c r="H279" s="26"/>
    </row>
    <row r="280" s="4" customFormat="1" ht="15">
      <c r="H280" s="26"/>
    </row>
    <row r="281" s="4" customFormat="1" ht="15">
      <c r="H281" s="26"/>
    </row>
    <row r="282" s="4" customFormat="1" ht="15">
      <c r="H282" s="26"/>
    </row>
    <row r="283" s="4" customFormat="1" ht="15">
      <c r="H283" s="26"/>
    </row>
    <row r="284" s="4" customFormat="1" ht="15">
      <c r="H284" s="26"/>
    </row>
    <row r="285" s="4" customFormat="1" ht="15">
      <c r="H285" s="26"/>
    </row>
    <row r="286" s="4" customFormat="1" ht="15">
      <c r="H286" s="26"/>
    </row>
    <row r="287" s="4" customFormat="1" ht="15">
      <c r="H287" s="26"/>
    </row>
    <row r="288" s="4" customFormat="1" ht="15">
      <c r="H288" s="26"/>
    </row>
    <row r="289" s="4" customFormat="1" ht="15">
      <c r="H289" s="26"/>
    </row>
    <row r="290" s="4" customFormat="1" ht="15">
      <c r="H290" s="26"/>
    </row>
    <row r="291" s="4" customFormat="1" ht="15">
      <c r="H291" s="26"/>
    </row>
    <row r="292" s="4" customFormat="1" ht="15">
      <c r="H292" s="26"/>
    </row>
    <row r="293" s="4" customFormat="1" ht="15">
      <c r="H293" s="26"/>
    </row>
    <row r="294" s="4" customFormat="1" ht="15">
      <c r="H294" s="26"/>
    </row>
    <row r="295" s="4" customFormat="1" ht="15">
      <c r="H295" s="26"/>
    </row>
    <row r="296" s="4" customFormat="1" ht="15">
      <c r="H296" s="26"/>
    </row>
    <row r="297" s="4" customFormat="1" ht="15">
      <c r="H297" s="26"/>
    </row>
    <row r="298" s="4" customFormat="1" ht="15">
      <c r="H298" s="26"/>
    </row>
    <row r="299" s="4" customFormat="1" ht="15">
      <c r="H299" s="26"/>
    </row>
    <row r="300" s="4" customFormat="1" ht="15">
      <c r="H300" s="26"/>
    </row>
    <row r="301" s="4" customFormat="1" ht="15">
      <c r="H301" s="26"/>
    </row>
    <row r="302" s="4" customFormat="1" ht="15">
      <c r="H302" s="26"/>
    </row>
    <row r="303" s="4" customFormat="1" ht="15">
      <c r="H303" s="26"/>
    </row>
    <row r="304" s="4" customFormat="1" ht="15">
      <c r="H304" s="26"/>
    </row>
    <row r="305" s="4" customFormat="1" ht="15">
      <c r="H305" s="26"/>
    </row>
    <row r="306" s="4" customFormat="1" ht="15">
      <c r="H306" s="26"/>
    </row>
    <row r="307" s="4" customFormat="1" ht="15">
      <c r="H307" s="26"/>
    </row>
    <row r="308" s="4" customFormat="1" ht="15">
      <c r="H308" s="26"/>
    </row>
    <row r="309" s="4" customFormat="1" ht="15">
      <c r="H309" s="26"/>
    </row>
    <row r="310" s="4" customFormat="1" ht="15">
      <c r="H310" s="26"/>
    </row>
    <row r="311" s="4" customFormat="1" ht="15">
      <c r="H311" s="26"/>
    </row>
    <row r="312" s="4" customFormat="1" ht="15">
      <c r="H312" s="26"/>
    </row>
    <row r="313" s="4" customFormat="1" ht="15">
      <c r="H313" s="26"/>
    </row>
    <row r="314" s="4" customFormat="1" ht="15">
      <c r="H314" s="26"/>
    </row>
    <row r="315" s="4" customFormat="1" ht="15">
      <c r="H315" s="26"/>
    </row>
    <row r="316" s="4" customFormat="1" ht="15">
      <c r="H316" s="26"/>
    </row>
    <row r="317" s="4" customFormat="1" ht="15">
      <c r="H317" s="26"/>
    </row>
    <row r="318" s="4" customFormat="1" ht="15">
      <c r="H318" s="26"/>
    </row>
    <row r="319" s="4" customFormat="1" ht="15">
      <c r="H319" s="26"/>
    </row>
    <row r="320" s="4" customFormat="1" ht="15">
      <c r="H320" s="26"/>
    </row>
    <row r="321" s="4" customFormat="1" ht="15">
      <c r="H321" s="26"/>
    </row>
    <row r="322" s="4" customFormat="1" ht="15">
      <c r="H322" s="26"/>
    </row>
    <row r="323" s="4" customFormat="1" ht="15">
      <c r="H323" s="26"/>
    </row>
    <row r="324" s="4" customFormat="1" ht="15">
      <c r="H324" s="26"/>
    </row>
    <row r="325" s="4" customFormat="1" ht="15">
      <c r="H325" s="26"/>
    </row>
    <row r="326" s="4" customFormat="1" ht="15">
      <c r="H326" s="26"/>
    </row>
    <row r="327" s="4" customFormat="1" ht="15">
      <c r="H327" s="26"/>
    </row>
    <row r="328" s="4" customFormat="1" ht="15">
      <c r="H328" s="26"/>
    </row>
    <row r="329" s="4" customFormat="1" ht="15">
      <c r="H329" s="26"/>
    </row>
    <row r="330" s="4" customFormat="1" ht="15">
      <c r="H330" s="26"/>
    </row>
    <row r="331" s="4" customFormat="1" ht="15">
      <c r="H331" s="26"/>
    </row>
    <row r="332" s="4" customFormat="1" ht="15">
      <c r="H332" s="26"/>
    </row>
    <row r="333" s="4" customFormat="1" ht="15">
      <c r="H333" s="26"/>
    </row>
    <row r="334" s="4" customFormat="1" ht="15">
      <c r="H334" s="26"/>
    </row>
    <row r="335" s="4" customFormat="1" ht="15">
      <c r="H335" s="26"/>
    </row>
    <row r="336" s="4" customFormat="1" ht="15">
      <c r="H336" s="26"/>
    </row>
    <row r="337" s="4" customFormat="1" ht="15">
      <c r="H337" s="26"/>
    </row>
    <row r="338" s="4" customFormat="1" ht="15">
      <c r="H338" s="26"/>
    </row>
    <row r="339" s="4" customFormat="1" ht="15">
      <c r="H339" s="26"/>
    </row>
    <row r="340" s="4" customFormat="1" ht="15">
      <c r="H340" s="26"/>
    </row>
    <row r="341" s="4" customFormat="1" ht="15">
      <c r="H341" s="26"/>
    </row>
    <row r="342" s="4" customFormat="1" ht="15">
      <c r="H342" s="26"/>
    </row>
    <row r="343" s="4" customFormat="1" ht="15">
      <c r="H343" s="26"/>
    </row>
    <row r="344" s="4" customFormat="1" ht="15">
      <c r="H344" s="26"/>
    </row>
    <row r="345" s="4" customFormat="1" ht="15">
      <c r="H345" s="26"/>
    </row>
    <row r="346" s="4" customFormat="1" ht="15">
      <c r="H346" s="26"/>
    </row>
    <row r="347" s="4" customFormat="1" ht="15">
      <c r="H347" s="26"/>
    </row>
    <row r="348" s="4" customFormat="1" ht="15">
      <c r="H348" s="26"/>
    </row>
    <row r="349" s="4" customFormat="1" ht="15">
      <c r="H349" s="26"/>
    </row>
    <row r="350" s="4" customFormat="1" ht="15">
      <c r="H350" s="26"/>
    </row>
    <row r="351" s="4" customFormat="1" ht="15">
      <c r="H351" s="26"/>
    </row>
    <row r="352" s="4" customFormat="1" ht="15">
      <c r="H352" s="26"/>
    </row>
    <row r="353" s="4" customFormat="1" ht="15">
      <c r="H353" s="26"/>
    </row>
    <row r="354" s="4" customFormat="1" ht="15">
      <c r="H354" s="26"/>
    </row>
    <row r="355" s="4" customFormat="1" ht="15">
      <c r="H355" s="26"/>
    </row>
    <row r="356" s="4" customFormat="1" ht="15">
      <c r="H356" s="26"/>
    </row>
    <row r="357" s="4" customFormat="1" ht="15">
      <c r="H357" s="26"/>
    </row>
    <row r="358" s="4" customFormat="1" ht="15">
      <c r="H358" s="26"/>
    </row>
    <row r="359" s="4" customFormat="1" ht="15">
      <c r="H359" s="26"/>
    </row>
    <row r="360" spans="2:7" ht="15">
      <c r="B360" s="27"/>
      <c r="C360" s="27"/>
      <c r="D360" s="27"/>
      <c r="E360" s="27"/>
      <c r="F360" s="27"/>
      <c r="G360" s="27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Изолина Рифовна</cp:lastModifiedBy>
  <cp:lastPrinted>2020-09-29T12:27:43Z</cp:lastPrinted>
  <dcterms:created xsi:type="dcterms:W3CDTF">2016-11-18T06:59:59Z</dcterms:created>
  <dcterms:modified xsi:type="dcterms:W3CDTF">2023-03-21T07:57:16Z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